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2E2D82489B0E4842B75220545A62229C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3095625"/>
          <a:ext cx="1524000" cy="165798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<sst xmlns="http://schemas.openxmlformats.org/spreadsheetml/2006/main" count="269" uniqueCount="167">
  <si>
    <t>本学期“国际课程云课堂”拟开课程汇总表</t>
  </si>
  <si>
    <t>课程序号</t>
  </si>
  <si>
    <t>课程负责人</t>
  </si>
  <si>
    <t>课程名称</t>
  </si>
  <si>
    <t>QQ群号码</t>
  </si>
  <si>
    <t>上课形式（学生分散学习/教室集中学习）</t>
  </si>
  <si>
    <t>授课平台</t>
  </si>
  <si>
    <t>开课学院</t>
  </si>
  <si>
    <t>备注</t>
  </si>
  <si>
    <t>朱琳娜</t>
  </si>
  <si>
    <t>有机电子设备</t>
  </si>
  <si>
    <t>混合型</t>
  </si>
  <si>
    <t>Edx在线平台为主，QQ群为辅</t>
  </si>
  <si>
    <t>材料与能源学院</t>
  </si>
  <si>
    <t>赵雨</t>
  </si>
  <si>
    <t>可持续的时尚</t>
  </si>
  <si>
    <t>QQ群</t>
  </si>
  <si>
    <t>蚕桑纺织与生物质科学学院</t>
  </si>
  <si>
    <t>胡恩岭</t>
  </si>
  <si>
    <t>時尚（纺织与服装）的未来趋势</t>
  </si>
  <si>
    <t>李智</t>
  </si>
  <si>
    <t>艺术纺织品</t>
  </si>
  <si>
    <t>学堂在线</t>
  </si>
  <si>
    <t>谢瑞琪</t>
  </si>
  <si>
    <t>智能纺织品：纳米技术与纳米传感器</t>
  </si>
  <si>
    <t>相欣奕</t>
  </si>
  <si>
    <t>可持续城市化</t>
  </si>
  <si>
    <t>地理科学学院</t>
  </si>
  <si>
    <t>何德</t>
  </si>
  <si>
    <t>电子工程基础</t>
  </si>
  <si>
    <t>西南大学云校园</t>
  </si>
  <si>
    <t>电子信息工程学院</t>
  </si>
  <si>
    <t>方仁东</t>
  </si>
  <si>
    <t>免疫学进展</t>
  </si>
  <si>
    <t>动物医学院</t>
  </si>
  <si>
    <t>杜红旭</t>
  </si>
  <si>
    <t>中医学（国际课程）</t>
  </si>
  <si>
    <t>腾讯会议，QQ群</t>
  </si>
  <si>
    <t>刘苇</t>
  </si>
  <si>
    <t>美国合同法</t>
  </si>
  <si>
    <t>法学院</t>
  </si>
  <si>
    <t>桂银刚</t>
  </si>
  <si>
    <t>面向所有人的C语言：编程基础</t>
  </si>
  <si>
    <t>工程技术学院</t>
  </si>
  <si>
    <t>马秀腾</t>
  </si>
  <si>
    <t>现代机器人力学</t>
  </si>
  <si>
    <t>孔玲</t>
  </si>
  <si>
    <t>科学理论与实践</t>
  </si>
  <si>
    <t>录像授课</t>
  </si>
  <si>
    <t>化学化工学院</t>
  </si>
  <si>
    <t>刘明</t>
  </si>
  <si>
    <t>教育大数据分析方法与应用</t>
  </si>
  <si>
    <t>云班课、MooC平台</t>
  </si>
  <si>
    <t>教育学部</t>
  </si>
  <si>
    <t>徐浩</t>
  </si>
  <si>
    <t>宏观经济学（国际课程）</t>
  </si>
  <si>
    <t>MSU-SWU平台、班课</t>
  </si>
  <si>
    <t>经济管理学院</t>
  </si>
  <si>
    <t>陶勇</t>
  </si>
  <si>
    <t>微观经济学（国际课程）</t>
  </si>
  <si>
    <t>熊洁</t>
  </si>
  <si>
    <t>社会正义</t>
  </si>
  <si>
    <t>分散学习为主</t>
  </si>
  <si>
    <t>马克思主义学院</t>
  </si>
  <si>
    <t>何东</t>
  </si>
  <si>
    <t>以国家美术馆为例通过艺术教授批判性思维</t>
  </si>
  <si>
    <t>美术学院</t>
  </si>
  <si>
    <t>苏叶</t>
  </si>
  <si>
    <t>中西艺术：大师与经典</t>
  </si>
  <si>
    <t>熊沁</t>
  </si>
  <si>
    <t>重构空间：装置艺术与行为艺术</t>
  </si>
  <si>
    <t>彭小燕</t>
  </si>
  <si>
    <t>人工智能与机器学习（国际课程）</t>
  </si>
  <si>
    <t>人工智能学院</t>
  </si>
  <si>
    <t>刘运</t>
  </si>
  <si>
    <t>数字图像处理</t>
  </si>
  <si>
    <t>张里博</t>
  </si>
  <si>
    <t>算法导论</t>
  </si>
  <si>
    <t>李晓阳</t>
  </si>
  <si>
    <t>基于系统思维的可持续食物安全解密</t>
  </si>
  <si>
    <t>学生分散学习</t>
  </si>
  <si>
    <t>知到app</t>
  </si>
  <si>
    <t>商贸学院</t>
  </si>
  <si>
    <t>双琰</t>
  </si>
  <si>
    <t>金融</t>
  </si>
  <si>
    <t>qq群</t>
  </si>
  <si>
    <t>陈小娟</t>
  </si>
  <si>
    <t>密码学</t>
  </si>
  <si>
    <t>mooc平台,qq群</t>
  </si>
  <si>
    <t>于庆瑞</t>
  </si>
  <si>
    <t>市场营销与国际营销</t>
  </si>
  <si>
    <t>超星学习通</t>
  </si>
  <si>
    <t>胡大辉</t>
  </si>
  <si>
    <t>网络安全导论</t>
  </si>
  <si>
    <t>陈栋</t>
  </si>
  <si>
    <t>三思而后食</t>
  </si>
  <si>
    <t>食品科学学院</t>
  </si>
  <si>
    <t>付余</t>
  </si>
  <si>
    <t>食品与健康导论</t>
  </si>
  <si>
    <t>李婷婷</t>
  </si>
  <si>
    <t>统计学习</t>
  </si>
  <si>
    <t>数学与统计学院</t>
  </si>
  <si>
    <t>何滔</t>
  </si>
  <si>
    <t>鱼类行为与福利（国际课程）</t>
  </si>
  <si>
    <t>水产学院</t>
  </si>
  <si>
    <t>黄菁</t>
  </si>
  <si>
    <t>运动与健康（国际课程）</t>
  </si>
  <si>
    <t>体育学院</t>
  </si>
  <si>
    <t>刘玉</t>
  </si>
  <si>
    <t>1877-2007年美国历史</t>
  </si>
  <si>
    <t>外国语学院</t>
  </si>
  <si>
    <t>李恒</t>
  </si>
  <si>
    <t>语言、文化与认知</t>
  </si>
  <si>
    <t>周睿</t>
  </si>
  <si>
    <t>中国人文：中国文化中的个体</t>
  </si>
  <si>
    <t>EDX在线平台为主、QQ群为辅</t>
  </si>
  <si>
    <t>文学院</t>
  </si>
  <si>
    <t>许龙</t>
  </si>
  <si>
    <t>电和磁</t>
  </si>
  <si>
    <t>物理科学与技术学院</t>
  </si>
  <si>
    <t>李志攀</t>
  </si>
  <si>
    <t>宇宙学与核天体物理学</t>
  </si>
  <si>
    <t>腾讯会议、QQ群</t>
  </si>
  <si>
    <t>刘小霞</t>
  </si>
  <si>
    <t>戏剧概论</t>
  </si>
  <si>
    <t>MSU-SWU、班课</t>
  </si>
  <si>
    <t>新闻传媒学院</t>
  </si>
  <si>
    <t>詹蕾</t>
  </si>
  <si>
    <t>细胞疗法：制造原理与实践</t>
  </si>
  <si>
    <t>混合式</t>
  </si>
  <si>
    <t>edx平台，qq群</t>
  </si>
  <si>
    <t>药学院、中医药学院</t>
  </si>
  <si>
    <t>周伟</t>
  </si>
  <si>
    <t>新药发现与药物化学</t>
  </si>
  <si>
    <t>mooc平台、超星，qq群</t>
  </si>
  <si>
    <t>吴芬</t>
  </si>
  <si>
    <t>芭特尼芙动作分析</t>
  </si>
  <si>
    <t>教室集中学习</t>
  </si>
  <si>
    <t>/</t>
  </si>
  <si>
    <t>音乐学院</t>
  </si>
  <si>
    <t>黄君</t>
  </si>
  <si>
    <t>十八世纪西方艺术音乐</t>
  </si>
  <si>
    <t>杨凤萍</t>
  </si>
  <si>
    <t>可持续的城市环境</t>
  </si>
  <si>
    <t>学习通，QQ群</t>
  </si>
  <si>
    <t>园艺园林学院</t>
  </si>
  <si>
    <t>李奕成</t>
  </si>
  <si>
    <t>世界园林与建筑发展史</t>
  </si>
  <si>
    <t>吴頔</t>
  </si>
  <si>
    <t>微生物与可持续性（人类健康与环境污染）</t>
  </si>
  <si>
    <t>关心</t>
  </si>
  <si>
    <t>自然科学的学术观</t>
  </si>
  <si>
    <t>AEMG平台</t>
  </si>
  <si>
    <t>申光茂</t>
  </si>
  <si>
    <t>昆虫与人类的相互作用</t>
  </si>
  <si>
    <t>超星平台</t>
  </si>
  <si>
    <t>植物保护学院</t>
  </si>
  <si>
    <t>张卫华</t>
  </si>
  <si>
    <t>地球上的水：导论</t>
  </si>
  <si>
    <t>资源环境学院</t>
  </si>
  <si>
    <t>木志坚</t>
  </si>
  <si>
    <t>科学角度谈气候变化</t>
  </si>
  <si>
    <t>MooC平台为主，QQ群为辅</t>
  </si>
  <si>
    <t>王恒伟</t>
  </si>
  <si>
    <t>土地管理概论</t>
  </si>
  <si>
    <t>代先祝</t>
  </si>
  <si>
    <t>微生物组与可持续性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</si>
</sst>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color rgb="FF000000"/>
      <name val="FangSong"/>
      <charset val="134"/>
    </font>
    <font>
      <b/>
      <sz val="18"/>
      <color rgb="FF000000"/>
      <name val="仿宋"/>
      <charset val="134"/>
    </font>
    <font>
      <b/>
      <sz val="18"/>
      <color rgb="FF000000"/>
      <name val="FangSong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A1" sqref="A1:H1"/>
    </sheetView>
  </sheetViews>
  <sheetFormatPr defaultColWidth="9" defaultRowHeight="13.5" outlineLevelCol="7"/>
  <cols>
    <col min="1" max="2" width="13.625" customWidth="1"/>
    <col min="3" max="3" width="27.125" customWidth="1"/>
    <col min="4" max="4" width="16.375" style="1" customWidth="1"/>
    <col min="5" max="5" width="19.875" customWidth="1"/>
    <col min="6" max="6" width="28.625" style="2" customWidth="1"/>
    <col min="7" max="7" width="31.75" style="2" customWidth="1"/>
    <col min="8" max="8" width="32.25" customWidth="1"/>
  </cols>
  <sheetData>
    <row r="1" ht="27" spans="1:8">
      <c r="A1" s="3" t="s">
        <v>0</v>
      </c>
      <c r="B1" s="3"/>
      <c r="C1" s="3"/>
      <c r="D1" s="3"/>
      <c r="E1" s="3"/>
      <c r="F1" s="3"/>
      <c r="G1" s="3"/>
      <c r="H1" s="3"/>
    </row>
    <row r="2" ht="22.5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18.75" spans="1:8">
      <c r="A3" s="6">
        <v>37</v>
      </c>
      <c r="B3" s="6" t="s">
        <v>9</v>
      </c>
      <c r="C3" s="6" t="s">
        <v>10</v>
      </c>
      <c r="D3" s="6">
        <v>658094641</v>
      </c>
      <c r="E3" s="7" t="s">
        <v>11</v>
      </c>
      <c r="F3" s="7" t="s">
        <v>12</v>
      </c>
      <c r="G3" s="6" t="s">
        <v>13</v>
      </c>
      <c r="H3" s="7"/>
    </row>
    <row r="4" ht="18.75" spans="1:8">
      <c r="A4" s="6">
        <v>33</v>
      </c>
      <c r="B4" s="6" t="s">
        <v>14</v>
      </c>
      <c r="C4" s="6" t="s">
        <v>15</v>
      </c>
      <c r="D4" s="6">
        <v>663266375</v>
      </c>
      <c r="E4" s="6" t="s">
        <v>11</v>
      </c>
      <c r="F4" s="6" t="s">
        <v>16</v>
      </c>
      <c r="G4" s="6" t="s">
        <v>17</v>
      </c>
      <c r="H4" s="6"/>
    </row>
    <row r="5" ht="18.75" spans="1:8">
      <c r="A5" s="6">
        <v>36</v>
      </c>
      <c r="B5" s="6" t="s">
        <v>18</v>
      </c>
      <c r="C5" s="6" t="s">
        <v>19</v>
      </c>
      <c r="D5" s="6">
        <v>832450540</v>
      </c>
      <c r="E5" s="6" t="s">
        <v>11</v>
      </c>
      <c r="F5" s="6" t="s">
        <v>16</v>
      </c>
      <c r="G5" s="6" t="s">
        <v>17</v>
      </c>
      <c r="H5" s="6"/>
    </row>
    <row r="6" ht="18.75" spans="1:8">
      <c r="A6" s="6">
        <v>34</v>
      </c>
      <c r="B6" s="6" t="s">
        <v>20</v>
      </c>
      <c r="C6" s="6" t="s">
        <v>21</v>
      </c>
      <c r="D6" s="8">
        <v>598764152</v>
      </c>
      <c r="E6" s="6" t="s">
        <v>11</v>
      </c>
      <c r="F6" s="6" t="s">
        <v>22</v>
      </c>
      <c r="G6" s="6" t="s">
        <v>17</v>
      </c>
      <c r="H6" s="6"/>
    </row>
    <row r="7" ht="18.75" spans="1:8">
      <c r="A7" s="6">
        <v>35</v>
      </c>
      <c r="B7" s="6" t="s">
        <v>23</v>
      </c>
      <c r="C7" s="6" t="s">
        <v>24</v>
      </c>
      <c r="D7" s="6">
        <v>826217438</v>
      </c>
      <c r="E7" s="6" t="s">
        <v>11</v>
      </c>
      <c r="F7" s="6" t="s">
        <v>16</v>
      </c>
      <c r="G7" s="6" t="s">
        <v>17</v>
      </c>
      <c r="H7" s="6"/>
    </row>
    <row r="8" ht="18.75" spans="1:8">
      <c r="A8" s="6">
        <v>44</v>
      </c>
      <c r="B8" s="6" t="s">
        <v>25</v>
      </c>
      <c r="C8" s="6" t="s">
        <v>26</v>
      </c>
      <c r="D8" s="9">
        <v>582663242</v>
      </c>
      <c r="E8" s="6" t="s">
        <v>11</v>
      </c>
      <c r="F8" s="6" t="s">
        <v>16</v>
      </c>
      <c r="G8" s="6" t="s">
        <v>27</v>
      </c>
      <c r="H8" s="6"/>
    </row>
    <row r="9" ht="72" customHeight="1" spans="1:8">
      <c r="A9" s="6">
        <v>45</v>
      </c>
      <c r="B9" s="6" t="s">
        <v>28</v>
      </c>
      <c r="C9" s="6" t="s">
        <v>29</v>
      </c>
      <c r="D9" s="6">
        <v>548443350</v>
      </c>
      <c r="E9" s="6" t="s">
        <v>11</v>
      </c>
      <c r="F9" s="6" t="s">
        <v>30</v>
      </c>
      <c r="G9" s="6" t="s">
        <v>31</v>
      </c>
      <c r="H9" s="6"/>
    </row>
    <row r="10" ht="18.75" spans="1:8">
      <c r="A10" s="6">
        <v>20</v>
      </c>
      <c r="B10" s="6" t="s">
        <v>32</v>
      </c>
      <c r="C10" s="6" t="s">
        <v>33</v>
      </c>
      <c r="D10" s="6">
        <v>738115444</v>
      </c>
      <c r="E10" s="6" t="s">
        <v>11</v>
      </c>
      <c r="F10" s="6" t="s">
        <v>16</v>
      </c>
      <c r="G10" s="6" t="s">
        <v>34</v>
      </c>
      <c r="H10" s="6"/>
    </row>
    <row r="11" ht="18.75" spans="1:8">
      <c r="A11" s="6">
        <v>21</v>
      </c>
      <c r="B11" s="6" t="s">
        <v>35</v>
      </c>
      <c r="C11" s="6" t="s">
        <v>36</v>
      </c>
      <c r="D11" s="6">
        <v>822723136</v>
      </c>
      <c r="E11" s="6" t="s">
        <v>11</v>
      </c>
      <c r="F11" s="6" t="s">
        <v>37</v>
      </c>
      <c r="G11" s="6" t="s">
        <v>34</v>
      </c>
      <c r="H11" s="6"/>
    </row>
    <row r="12" ht="18.75" spans="1:8">
      <c r="A12" s="6">
        <v>38</v>
      </c>
      <c r="B12" s="6" t="s">
        <v>38</v>
      </c>
      <c r="C12" s="6" t="s">
        <v>39</v>
      </c>
      <c r="D12" s="6">
        <v>908100518</v>
      </c>
      <c r="E12" s="6" t="s">
        <v>11</v>
      </c>
      <c r="F12" s="6" t="s">
        <v>16</v>
      </c>
      <c r="G12" s="6" t="s">
        <v>40</v>
      </c>
      <c r="H12" s="6"/>
    </row>
    <row r="13" ht="18.75" spans="1:8">
      <c r="A13" s="6">
        <v>31</v>
      </c>
      <c r="B13" s="6" t="s">
        <v>41</v>
      </c>
      <c r="C13" s="6" t="s">
        <v>42</v>
      </c>
      <c r="D13" s="6">
        <v>464335025</v>
      </c>
      <c r="E13" s="6" t="s">
        <v>11</v>
      </c>
      <c r="F13" s="6" t="s">
        <v>16</v>
      </c>
      <c r="G13" s="6" t="s">
        <v>43</v>
      </c>
      <c r="H13" s="6"/>
    </row>
    <row r="14" ht="18.75" spans="1:8">
      <c r="A14" s="6">
        <v>32</v>
      </c>
      <c r="B14" s="6" t="s">
        <v>44</v>
      </c>
      <c r="C14" s="6" t="s">
        <v>45</v>
      </c>
      <c r="D14" s="6">
        <v>160682866</v>
      </c>
      <c r="E14" s="6" t="s">
        <v>11</v>
      </c>
      <c r="F14" s="6" t="s">
        <v>16</v>
      </c>
      <c r="G14" s="6" t="s">
        <v>43</v>
      </c>
      <c r="H14" s="6"/>
    </row>
    <row r="15" ht="18.75" spans="1:8">
      <c r="A15" s="6">
        <v>46</v>
      </c>
      <c r="B15" s="6" t="s">
        <v>46</v>
      </c>
      <c r="C15" s="6" t="s">
        <v>47</v>
      </c>
      <c r="D15" s="6">
        <v>415222234</v>
      </c>
      <c r="E15" s="6" t="s">
        <v>48</v>
      </c>
      <c r="F15" s="6" t="s">
        <v>30</v>
      </c>
      <c r="G15" s="6" t="s">
        <v>49</v>
      </c>
      <c r="H15" s="6"/>
    </row>
    <row r="16" ht="18.75" spans="1:8">
      <c r="A16" s="6">
        <v>16</v>
      </c>
      <c r="B16" s="6" t="s">
        <v>50</v>
      </c>
      <c r="C16" s="6" t="s">
        <v>51</v>
      </c>
      <c r="D16" s="6">
        <v>497272491</v>
      </c>
      <c r="E16" s="6" t="s">
        <v>11</v>
      </c>
      <c r="F16" s="6" t="s">
        <v>52</v>
      </c>
      <c r="G16" s="6" t="s">
        <v>53</v>
      </c>
      <c r="H16" s="6"/>
    </row>
    <row r="17" ht="18.75" spans="1:8">
      <c r="A17" s="6">
        <v>49</v>
      </c>
      <c r="B17" s="6" t="s">
        <v>54</v>
      </c>
      <c r="C17" s="6" t="s">
        <v>55</v>
      </c>
      <c r="D17" s="9">
        <v>826667163</v>
      </c>
      <c r="E17" s="6" t="s">
        <v>11</v>
      </c>
      <c r="F17" s="6" t="s">
        <v>56</v>
      </c>
      <c r="G17" s="6" t="s">
        <v>57</v>
      </c>
      <c r="H17" s="6"/>
    </row>
    <row r="18" ht="18.75" spans="1:8">
      <c r="A18" s="6">
        <v>50</v>
      </c>
      <c r="B18" s="6" t="s">
        <v>58</v>
      </c>
      <c r="C18" s="6" t="s">
        <v>59</v>
      </c>
      <c r="D18" s="6">
        <v>532819815</v>
      </c>
      <c r="E18" s="6" t="s">
        <v>11</v>
      </c>
      <c r="F18" s="6" t="s">
        <v>56</v>
      </c>
      <c r="G18" s="6" t="s">
        <v>57</v>
      </c>
      <c r="H18" s="6"/>
    </row>
    <row r="19" ht="18.75" spans="1:8">
      <c r="A19" s="6">
        <v>1</v>
      </c>
      <c r="B19" s="6" t="s">
        <v>60</v>
      </c>
      <c r="C19" s="6" t="s">
        <v>61</v>
      </c>
      <c r="D19" s="6">
        <v>672380368</v>
      </c>
      <c r="E19" s="6" t="s">
        <v>62</v>
      </c>
      <c r="F19" s="6" t="s">
        <v>16</v>
      </c>
      <c r="G19" s="6" t="s">
        <v>63</v>
      </c>
      <c r="H19" s="6"/>
    </row>
    <row r="20" ht="18.75" spans="1:8">
      <c r="A20" s="6">
        <v>17</v>
      </c>
      <c r="B20" s="6" t="s">
        <v>64</v>
      </c>
      <c r="C20" s="6" t="s">
        <v>65</v>
      </c>
      <c r="D20" s="6">
        <v>776410147</v>
      </c>
      <c r="E20" s="6" t="s">
        <v>11</v>
      </c>
      <c r="F20" s="6" t="s">
        <v>16</v>
      </c>
      <c r="G20" s="6" t="s">
        <v>66</v>
      </c>
      <c r="H20" s="6"/>
    </row>
    <row r="21" ht="18.75" spans="1:8">
      <c r="A21" s="6">
        <v>18</v>
      </c>
      <c r="B21" s="6" t="s">
        <v>67</v>
      </c>
      <c r="C21" s="6" t="s">
        <v>68</v>
      </c>
      <c r="D21" s="6">
        <v>319397407</v>
      </c>
      <c r="E21" s="6" t="s">
        <v>11</v>
      </c>
      <c r="F21" s="6" t="s">
        <v>16</v>
      </c>
      <c r="G21" s="6" t="s">
        <v>66</v>
      </c>
      <c r="H21" s="6"/>
    </row>
    <row r="22" ht="18.75" spans="1:8">
      <c r="A22" s="6">
        <v>19</v>
      </c>
      <c r="B22" s="6" t="s">
        <v>69</v>
      </c>
      <c r="C22" s="6" t="s">
        <v>70</v>
      </c>
      <c r="D22" s="6">
        <v>794663805</v>
      </c>
      <c r="E22" s="6" t="s">
        <v>11</v>
      </c>
      <c r="F22" s="6" t="s">
        <v>16</v>
      </c>
      <c r="G22" s="6" t="s">
        <v>66</v>
      </c>
      <c r="H22" s="6"/>
    </row>
    <row r="23" ht="18.75" spans="1:8">
      <c r="A23" s="6">
        <v>8</v>
      </c>
      <c r="B23" s="6" t="s">
        <v>71</v>
      </c>
      <c r="C23" s="6" t="s">
        <v>72</v>
      </c>
      <c r="D23" s="6">
        <v>512547978</v>
      </c>
      <c r="E23" s="6" t="s">
        <v>11</v>
      </c>
      <c r="F23" s="6" t="s">
        <v>16</v>
      </c>
      <c r="G23" s="6" t="s">
        <v>73</v>
      </c>
      <c r="H23" s="6"/>
    </row>
    <row r="24" ht="18.75" spans="1:8">
      <c r="A24" s="6">
        <v>9</v>
      </c>
      <c r="B24" s="6" t="s">
        <v>74</v>
      </c>
      <c r="C24" s="6" t="s">
        <v>75</v>
      </c>
      <c r="D24" s="6">
        <v>731486503</v>
      </c>
      <c r="E24" s="6" t="s">
        <v>11</v>
      </c>
      <c r="F24" s="6" t="s">
        <v>16</v>
      </c>
      <c r="G24" s="6" t="s">
        <v>73</v>
      </c>
      <c r="H24" s="6"/>
    </row>
    <row r="25" ht="18.75" spans="1:8">
      <c r="A25" s="6">
        <v>10</v>
      </c>
      <c r="B25" s="6" t="s">
        <v>76</v>
      </c>
      <c r="C25" s="6" t="s">
        <v>77</v>
      </c>
      <c r="D25" s="6">
        <v>945436703</v>
      </c>
      <c r="E25" s="6" t="s">
        <v>11</v>
      </c>
      <c r="F25" s="6" t="s">
        <v>16</v>
      </c>
      <c r="G25" s="6" t="s">
        <v>73</v>
      </c>
      <c r="H25" s="6"/>
    </row>
    <row r="26" ht="106.65" spans="1:8">
      <c r="A26" s="6">
        <v>7</v>
      </c>
      <c r="B26" s="6" t="s">
        <v>78</v>
      </c>
      <c r="C26" s="6" t="s">
        <v>79</v>
      </c>
      <c r="D26" s="10" t="str">
        <f>_xlfn.DISPIMG("ID_2E2D82489B0E4842B75220545A62229C",1)</f>
        <v>=DISPIMG("ID_2E2D82489B0E4842B75220545A62229C",1)</v>
      </c>
      <c r="E26" s="6" t="s">
        <v>80</v>
      </c>
      <c r="F26" s="6" t="s">
        <v>81</v>
      </c>
      <c r="G26" s="6" t="s">
        <v>82</v>
      </c>
      <c r="H26" s="6"/>
    </row>
    <row r="27" ht="18.75" spans="1:8">
      <c r="A27" s="6">
        <v>4</v>
      </c>
      <c r="B27" s="6" t="s">
        <v>83</v>
      </c>
      <c r="C27" s="6" t="s">
        <v>84</v>
      </c>
      <c r="D27" s="6">
        <v>659310165</v>
      </c>
      <c r="E27" s="6" t="s">
        <v>48</v>
      </c>
      <c r="F27" s="6" t="s">
        <v>85</v>
      </c>
      <c r="G27" s="6" t="s">
        <v>82</v>
      </c>
      <c r="H27" s="6"/>
    </row>
    <row r="28" ht="18.75" spans="1:8">
      <c r="A28" s="6">
        <v>3</v>
      </c>
      <c r="B28" s="6" t="s">
        <v>86</v>
      </c>
      <c r="C28" s="6" t="s">
        <v>87</v>
      </c>
      <c r="D28" s="6">
        <v>927303450</v>
      </c>
      <c r="E28" s="6" t="s">
        <v>80</v>
      </c>
      <c r="F28" s="6" t="s">
        <v>88</v>
      </c>
      <c r="G28" s="6" t="s">
        <v>82</v>
      </c>
      <c r="H28" s="6"/>
    </row>
    <row r="29" ht="18.75" spans="1:8">
      <c r="A29" s="6">
        <v>6</v>
      </c>
      <c r="B29" s="6" t="s">
        <v>89</v>
      </c>
      <c r="C29" s="6" t="s">
        <v>90</v>
      </c>
      <c r="D29" s="6">
        <v>185042910</v>
      </c>
      <c r="E29" s="6" t="s">
        <v>11</v>
      </c>
      <c r="F29" s="6" t="s">
        <v>91</v>
      </c>
      <c r="G29" s="6" t="s">
        <v>82</v>
      </c>
      <c r="H29" s="6"/>
    </row>
    <row r="30" ht="18.75" spans="1:8">
      <c r="A30" s="6">
        <v>5</v>
      </c>
      <c r="B30" s="6" t="s">
        <v>92</v>
      </c>
      <c r="C30" s="6" t="s">
        <v>93</v>
      </c>
      <c r="D30" s="6">
        <v>410025905</v>
      </c>
      <c r="E30" s="6" t="s">
        <v>11</v>
      </c>
      <c r="F30" s="6" t="s">
        <v>91</v>
      </c>
      <c r="G30" s="6" t="s">
        <v>82</v>
      </c>
      <c r="H30" s="6"/>
    </row>
    <row r="31" ht="18.75" spans="1:8">
      <c r="A31" s="6">
        <v>23</v>
      </c>
      <c r="B31" s="6" t="s">
        <v>94</v>
      </c>
      <c r="C31" s="6" t="s">
        <v>95</v>
      </c>
      <c r="D31" s="6">
        <v>954326261</v>
      </c>
      <c r="E31" s="6" t="s">
        <v>11</v>
      </c>
      <c r="F31" s="6" t="s">
        <v>16</v>
      </c>
      <c r="G31" s="6" t="s">
        <v>96</v>
      </c>
      <c r="H31" s="6"/>
    </row>
    <row r="32" ht="18.75" spans="1:8">
      <c r="A32" s="6">
        <v>22</v>
      </c>
      <c r="B32" s="6" t="s">
        <v>97</v>
      </c>
      <c r="C32" s="6" t="s">
        <v>98</v>
      </c>
      <c r="D32" s="6">
        <v>671269942</v>
      </c>
      <c r="E32" s="6" t="s">
        <v>11</v>
      </c>
      <c r="F32" s="6" t="s">
        <v>91</v>
      </c>
      <c r="G32" s="6" t="s">
        <v>96</v>
      </c>
      <c r="H32" s="6"/>
    </row>
    <row r="33" ht="18.75" spans="1:8">
      <c r="A33" s="6">
        <v>2</v>
      </c>
      <c r="B33" s="6" t="s">
        <v>99</v>
      </c>
      <c r="C33" s="6" t="s">
        <v>100</v>
      </c>
      <c r="D33" s="6">
        <v>697034114</v>
      </c>
      <c r="E33" s="6" t="s">
        <v>11</v>
      </c>
      <c r="F33" s="6" t="s">
        <v>16</v>
      </c>
      <c r="G33" s="6" t="s">
        <v>101</v>
      </c>
      <c r="H33" s="6"/>
    </row>
    <row r="34" ht="18.75" spans="1:8">
      <c r="A34" s="6">
        <v>24</v>
      </c>
      <c r="B34" s="6" t="s">
        <v>102</v>
      </c>
      <c r="C34" s="6" t="s">
        <v>103</v>
      </c>
      <c r="D34" s="6">
        <v>555632969</v>
      </c>
      <c r="E34" s="6" t="s">
        <v>11</v>
      </c>
      <c r="F34" s="6" t="s">
        <v>16</v>
      </c>
      <c r="G34" s="6" t="s">
        <v>104</v>
      </c>
      <c r="H34" s="6"/>
    </row>
    <row r="35" ht="18.75" spans="1:8">
      <c r="A35" s="6">
        <v>43</v>
      </c>
      <c r="B35" s="6" t="s">
        <v>105</v>
      </c>
      <c r="C35" s="6" t="s">
        <v>106</v>
      </c>
      <c r="D35" s="6">
        <v>546236654</v>
      </c>
      <c r="E35" s="6" t="s">
        <v>11</v>
      </c>
      <c r="F35" s="6" t="s">
        <v>16</v>
      </c>
      <c r="G35" s="6" t="s">
        <v>107</v>
      </c>
      <c r="H35" s="6"/>
    </row>
    <row r="36" ht="18.75" spans="1:8">
      <c r="A36" s="6">
        <v>51</v>
      </c>
      <c r="B36" s="6" t="s">
        <v>108</v>
      </c>
      <c r="C36" s="6" t="s">
        <v>109</v>
      </c>
      <c r="D36" s="6">
        <v>891547619</v>
      </c>
      <c r="E36" s="6" t="s">
        <v>11</v>
      </c>
      <c r="F36" s="6" t="s">
        <v>16</v>
      </c>
      <c r="G36" s="6" t="s">
        <v>110</v>
      </c>
      <c r="H36" s="6"/>
    </row>
    <row r="37" ht="18.75" spans="1:8">
      <c r="A37" s="6">
        <v>39</v>
      </c>
      <c r="B37" s="6" t="s">
        <v>111</v>
      </c>
      <c r="C37" s="6" t="s">
        <v>112</v>
      </c>
      <c r="D37" s="6">
        <v>940240490</v>
      </c>
      <c r="E37" s="6" t="s">
        <v>11</v>
      </c>
      <c r="F37" s="6" t="s">
        <v>16</v>
      </c>
      <c r="G37" s="6" t="s">
        <v>110</v>
      </c>
      <c r="H37" s="6"/>
    </row>
    <row r="38" ht="18.75" spans="1:8">
      <c r="A38" s="6">
        <v>25</v>
      </c>
      <c r="B38" s="6" t="s">
        <v>113</v>
      </c>
      <c r="C38" s="6" t="s">
        <v>114</v>
      </c>
      <c r="D38" s="6">
        <v>734639876</v>
      </c>
      <c r="E38" s="6" t="s">
        <v>11</v>
      </c>
      <c r="F38" s="6" t="s">
        <v>115</v>
      </c>
      <c r="G38" s="6" t="s">
        <v>116</v>
      </c>
      <c r="H38" s="6"/>
    </row>
    <row r="39" ht="18.75" spans="1:8">
      <c r="A39" s="6">
        <v>11</v>
      </c>
      <c r="B39" s="6" t="s">
        <v>117</v>
      </c>
      <c r="C39" s="6" t="s">
        <v>118</v>
      </c>
      <c r="D39" s="6">
        <v>759562531</v>
      </c>
      <c r="E39" s="6" t="s">
        <v>11</v>
      </c>
      <c r="F39" s="6" t="s">
        <v>37</v>
      </c>
      <c r="G39" s="6" t="s">
        <v>119</v>
      </c>
      <c r="H39" s="6"/>
    </row>
    <row r="40" ht="18.75" spans="1:8">
      <c r="A40" s="6">
        <v>52</v>
      </c>
      <c r="B40" s="6" t="s">
        <v>120</v>
      </c>
      <c r="C40" s="6" t="s">
        <v>121</v>
      </c>
      <c r="D40" s="6">
        <v>783221670</v>
      </c>
      <c r="E40" s="6" t="s">
        <v>11</v>
      </c>
      <c r="F40" s="6" t="s">
        <v>122</v>
      </c>
      <c r="G40" s="6" t="s">
        <v>119</v>
      </c>
      <c r="H40" s="6"/>
    </row>
    <row r="41" ht="18.75" spans="1:8">
      <c r="A41" s="6">
        <v>48</v>
      </c>
      <c r="B41" s="6" t="s">
        <v>123</v>
      </c>
      <c r="C41" s="6" t="s">
        <v>124</v>
      </c>
      <c r="D41" s="6">
        <v>698198545</v>
      </c>
      <c r="E41" s="6" t="s">
        <v>11</v>
      </c>
      <c r="F41" s="6" t="s">
        <v>125</v>
      </c>
      <c r="G41" s="6" t="s">
        <v>126</v>
      </c>
      <c r="H41" s="6"/>
    </row>
    <row r="42" ht="18.75" spans="1:8">
      <c r="A42" s="6">
        <v>14</v>
      </c>
      <c r="B42" s="6" t="s">
        <v>127</v>
      </c>
      <c r="C42" s="6" t="s">
        <v>128</v>
      </c>
      <c r="D42" s="6">
        <v>484535412</v>
      </c>
      <c r="E42" s="6" t="s">
        <v>129</v>
      </c>
      <c r="F42" s="6" t="s">
        <v>130</v>
      </c>
      <c r="G42" s="6" t="s">
        <v>131</v>
      </c>
      <c r="H42" s="6"/>
    </row>
    <row r="43" ht="18.75" spans="1:8">
      <c r="A43" s="6">
        <v>15</v>
      </c>
      <c r="B43" s="6" t="s">
        <v>132</v>
      </c>
      <c r="C43" s="6" t="s">
        <v>133</v>
      </c>
      <c r="D43" s="6">
        <v>824868682</v>
      </c>
      <c r="E43" s="6" t="s">
        <v>11</v>
      </c>
      <c r="F43" s="6" t="s">
        <v>134</v>
      </c>
      <c r="G43" s="6" t="s">
        <v>131</v>
      </c>
      <c r="H43" s="6"/>
    </row>
    <row r="44" ht="18.75" spans="1:8">
      <c r="A44" s="6">
        <v>13</v>
      </c>
      <c r="B44" s="6" t="s">
        <v>135</v>
      </c>
      <c r="C44" s="6" t="s">
        <v>136</v>
      </c>
      <c r="D44" s="6">
        <v>660503575</v>
      </c>
      <c r="E44" s="6" t="s">
        <v>137</v>
      </c>
      <c r="F44" s="6" t="s">
        <v>138</v>
      </c>
      <c r="G44" s="6" t="s">
        <v>139</v>
      </c>
      <c r="H44" s="6"/>
    </row>
    <row r="45" ht="18.75" spans="1:8">
      <c r="A45" s="6">
        <v>12</v>
      </c>
      <c r="B45" s="6" t="s">
        <v>140</v>
      </c>
      <c r="C45" s="6" t="s">
        <v>141</v>
      </c>
      <c r="D45" s="6">
        <v>654801163</v>
      </c>
      <c r="E45" s="6" t="s">
        <v>137</v>
      </c>
      <c r="F45" s="6" t="s">
        <v>138</v>
      </c>
      <c r="G45" s="6" t="s">
        <v>139</v>
      </c>
      <c r="H45" s="6"/>
    </row>
    <row r="46" ht="18.75" spans="1:8">
      <c r="A46" s="6">
        <v>40</v>
      </c>
      <c r="B46" s="6" t="s">
        <v>142</v>
      </c>
      <c r="C46" s="6" t="s">
        <v>143</v>
      </c>
      <c r="D46" s="6">
        <v>830306333</v>
      </c>
      <c r="E46" s="6" t="s">
        <v>11</v>
      </c>
      <c r="F46" s="6" t="s">
        <v>144</v>
      </c>
      <c r="G46" s="6" t="s">
        <v>145</v>
      </c>
      <c r="H46" s="6"/>
    </row>
    <row r="47" ht="18.75" spans="1:8">
      <c r="A47" s="6">
        <v>41</v>
      </c>
      <c r="B47" s="6" t="s">
        <v>146</v>
      </c>
      <c r="C47" s="6" t="s">
        <v>147</v>
      </c>
      <c r="D47" s="6">
        <v>554699081</v>
      </c>
      <c r="E47" s="6" t="s">
        <v>11</v>
      </c>
      <c r="F47" s="6" t="s">
        <v>12</v>
      </c>
      <c r="G47" s="6" t="s">
        <v>145</v>
      </c>
      <c r="H47" s="6"/>
    </row>
    <row r="48" ht="18.75" spans="1:8">
      <c r="A48" s="6">
        <v>42</v>
      </c>
      <c r="B48" s="6" t="s">
        <v>148</v>
      </c>
      <c r="C48" s="6" t="s">
        <v>149</v>
      </c>
      <c r="D48" s="6">
        <v>701141156</v>
      </c>
      <c r="E48" s="6" t="s">
        <v>11</v>
      </c>
      <c r="F48" s="6" t="s">
        <v>12</v>
      </c>
      <c r="G48" s="6" t="s">
        <v>145</v>
      </c>
      <c r="H48" s="6"/>
    </row>
    <row r="49" ht="18.75" spans="1:8">
      <c r="A49" s="6">
        <v>47</v>
      </c>
      <c r="B49" s="6" t="s">
        <v>150</v>
      </c>
      <c r="C49" s="6" t="s">
        <v>151</v>
      </c>
      <c r="D49" s="6">
        <v>824396260</v>
      </c>
      <c r="E49" s="6" t="s">
        <v>11</v>
      </c>
      <c r="F49" s="6" t="s">
        <v>152</v>
      </c>
      <c r="G49" s="6" t="s">
        <v>145</v>
      </c>
      <c r="H49" s="6"/>
    </row>
    <row r="50" ht="18.75" spans="1:8">
      <c r="A50" s="6">
        <v>26</v>
      </c>
      <c r="B50" s="6" t="s">
        <v>153</v>
      </c>
      <c r="C50" s="6" t="s">
        <v>154</v>
      </c>
      <c r="D50" s="6">
        <v>710723490</v>
      </c>
      <c r="E50" s="6" t="s">
        <v>11</v>
      </c>
      <c r="F50" s="6" t="s">
        <v>155</v>
      </c>
      <c r="G50" s="6" t="s">
        <v>156</v>
      </c>
      <c r="H50" s="6"/>
    </row>
    <row r="51" ht="18.75" spans="1:8">
      <c r="A51" s="6">
        <v>30</v>
      </c>
      <c r="B51" s="6" t="s">
        <v>157</v>
      </c>
      <c r="C51" s="6" t="s">
        <v>158</v>
      </c>
      <c r="D51" s="6">
        <v>818976258</v>
      </c>
      <c r="E51" s="6" t="s">
        <v>11</v>
      </c>
      <c r="F51" s="6" t="s">
        <v>16</v>
      </c>
      <c r="G51" s="6" t="s">
        <v>159</v>
      </c>
      <c r="H51" s="6"/>
    </row>
    <row r="52" ht="18.75" spans="1:8">
      <c r="A52" s="6">
        <v>27</v>
      </c>
      <c r="B52" s="6" t="s">
        <v>160</v>
      </c>
      <c r="C52" s="6" t="s">
        <v>161</v>
      </c>
      <c r="D52" s="6">
        <v>540558419</v>
      </c>
      <c r="E52" s="6" t="s">
        <v>62</v>
      </c>
      <c r="F52" s="6" t="s">
        <v>162</v>
      </c>
      <c r="G52" s="6" t="s">
        <v>159</v>
      </c>
      <c r="H52" s="6"/>
    </row>
    <row r="53" ht="18.75" spans="1:8">
      <c r="A53" s="11">
        <v>28</v>
      </c>
      <c r="B53" s="11" t="s">
        <v>163</v>
      </c>
      <c r="C53" s="11" t="s">
        <v>164</v>
      </c>
      <c r="D53" s="11">
        <v>317718161</v>
      </c>
      <c r="E53" s="11" t="s">
        <v>11</v>
      </c>
      <c r="F53" s="11" t="s">
        <v>115</v>
      </c>
      <c r="G53" s="6" t="s">
        <v>159</v>
      </c>
      <c r="H53" s="11"/>
    </row>
    <row r="54" ht="18.75" spans="1:8">
      <c r="A54" s="6">
        <v>29</v>
      </c>
      <c r="B54" s="6" t="s">
        <v>165</v>
      </c>
      <c r="C54" s="6" t="s">
        <v>166</v>
      </c>
      <c r="D54" s="6">
        <v>31767965</v>
      </c>
      <c r="E54" s="6" t="s">
        <v>11</v>
      </c>
      <c r="F54" s="6" t="s">
        <v>16</v>
      </c>
      <c r="G54" s="6" t="s">
        <v>159</v>
      </c>
      <c r="H54" s="6"/>
    </row>
  </sheetData>
  <sortState ref="A3:H54">
    <sortCondition ref="G3:G54"/>
    <sortCondition ref="C3:C54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pc005</dc:creator>
  <cp:lastModifiedBy>Administrator</cp:lastModifiedBy>
  <dcterms:created xsi:type="dcterms:W3CDTF">2021-09-26T07:41:00Z</dcterms:created>
  <dcterms:modified xsi:type="dcterms:W3CDTF">2021-09-26T08:24:45Z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D0C5CDD7141B47EFA20DCA3DBA3DFD0D</vt:lpwstr>
  </property>
  <property fmtid="{D5CDD505-2E9C-101B-9397-08002B2CF9AE}" pid="3" name="KSOProductBuildVer">
    <vt:lpwstr>2052-11.1.0.10700</vt:lpwstr>
  </property>
</Properties>
</file>